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906" activeTab="1"/>
  </bookViews>
  <sheets>
    <sheet name="EVALUARE-CAPACITATE TEHNICA" sheetId="1" r:id="rId1"/>
    <sheet name="oferta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<sst xmlns="http://schemas.openxmlformats.org/spreadsheetml/2006/main" count="39" uniqueCount="39">
  <si>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FURNIZOR ………………</t>
  </si>
  <si>
    <t>PUNCT DE LUCRU…………</t>
  </si>
  <si>
    <t>Nr. Crt</t>
  </si>
  <si>
    <t>Categorie/
Tip aparat</t>
  </si>
  <si>
    <t>Răspundem de realitatea şi exactitatea datelor</t>
  </si>
  <si>
    <t>Reprezentant legal</t>
  </si>
  <si>
    <t>Numar /serie aparat</t>
  </si>
  <si>
    <t>Punctaj/ aparat</t>
  </si>
  <si>
    <t>Contract detinere (tip,nr.,data)</t>
  </si>
  <si>
    <t>c1</t>
  </si>
  <si>
    <t>c2</t>
  </si>
  <si>
    <t>c3</t>
  </si>
  <si>
    <t>c4</t>
  </si>
  <si>
    <t>c5</t>
  </si>
  <si>
    <t>c6</t>
  </si>
  <si>
    <t>c7</t>
  </si>
  <si>
    <t>ACT ADITIONAL  asistenta medicala primara pentru specialitati paraclinice</t>
  </si>
  <si>
    <t>Nota 1.  In situatia in care sunt mai multe aparate de acelasi tip se mai introduce un rand/randurile specifice  cu mentionarea denumirii aparatului si a anului de fabricatie. Nu se elimina nici o rubrica daca nu se detine tipul respectiv de aparat.</t>
  </si>
  <si>
    <t>Denumire tip aparat (accesoriu prelucrare)</t>
  </si>
  <si>
    <t xml:space="preserve">CAPACITATEA TEHNICA  </t>
  </si>
  <si>
    <t>an fabricatie / reconditionare (refurbisare)</t>
  </si>
  <si>
    <t>Aviz utilizare/ buletin verificare periodica -data expirarii (unde e cazul)</t>
  </si>
  <si>
    <t>Garantie/ Contract de service -data expirarii</t>
  </si>
  <si>
    <t>FURNIZOR</t>
  </si>
  <si>
    <t>nr. crt.</t>
  </si>
  <si>
    <t>COD</t>
  </si>
  <si>
    <t>INVESTIGATII NEIRADIANTE</t>
  </si>
  <si>
    <t>tarif 
decontat de casa</t>
  </si>
  <si>
    <t>VALOARE TOTALA ESTIMATA</t>
  </si>
  <si>
    <t xml:space="preserve">Ecografie generală (abdomen + pelvis)*1)                         </t>
  </si>
  <si>
    <t>TOTAL</t>
  </si>
  <si>
    <t>X</t>
  </si>
  <si>
    <t>Se va completa numarul  estimat pentru tipurile de investigatii care se propun pentru contractare.</t>
  </si>
  <si>
    <t>Reprezentant legal furnizor de servicii medicale</t>
  </si>
  <si>
    <t>Nume şi prenume, semnătură</t>
  </si>
  <si>
    <t>OFERTA INVESTIGATII PARACLINICE-ECOGRAFII</t>
  </si>
  <si>
    <t>(numar si tip investigatii propuse pentru contractare)</t>
  </si>
  <si>
    <t>NR. INVESTIGATII ESTIMAT PENTRU PERIOADA Iulie-Decembrie 2023</t>
  </si>
  <si>
    <t xml:space="preserve">Ecografia -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</si>
</sst>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7" borderId="11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1" xfId="55" applyFont="1" applyBorder="1" applyAlignment="1" applyProtection="1">
      <alignment wrapText="1"/>
      <protection/>
    </xf>
    <xf numFmtId="0" fontId="21" fillId="0" borderId="11" xfId="55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2" fillId="0" borderId="11" xfId="55" applyFont="1" applyBorder="1" applyProtection="1">
      <alignment/>
      <protection/>
    </xf>
    <xf numFmtId="0" fontId="23" fillId="0" borderId="11" xfId="0" applyFont="1" applyBorder="1" applyAlignment="1" applyProtection="1">
      <alignment/>
      <protection/>
    </xf>
    <xf numFmtId="4" fontId="24" fillId="24" borderId="11" xfId="42" applyNumberFormat="1" applyFont="1" applyFill="1" applyBorder="1" applyAlignment="1" applyProtection="1">
      <alignment/>
      <protection/>
    </xf>
    <xf numFmtId="4" fontId="25" fillId="0" borderId="11" xfId="42" applyNumberFormat="1" applyFont="1" applyBorder="1" applyAlignment="1" applyProtection="1">
      <alignment/>
      <protection locked="0"/>
    </xf>
    <xf numFmtId="4" fontId="25" fillId="0" borderId="11" xfId="42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7"/>
  <sheetViews>
    <sheetView zoomScalePageLayoutView="0" workbookViewId="0" topLeftCell="A9">
      <selection activeCell="E20" sqref="E20"/>
    </sheetView>
  </sheetViews>
  <sheetFormatPr defaultColWidth="9.140625" defaultRowHeight="12.75"/>
  <cols>
    <col min="1" max="1" width="1.421875" style="2" customWidth="1"/>
    <col min="2" max="2" width="4.8515625" style="2" customWidth="1"/>
    <col min="3" max="3" width="48.57421875" style="2" customWidth="1"/>
    <col min="4" max="8" width="11.8515625" style="2" customWidth="1"/>
    <col min="9" max="9" width="16.140625" style="2" customWidth="1"/>
    <col min="10" max="10" width="11.8515625" style="2" customWidth="1"/>
    <col min="11" max="11" width="15.57421875" style="2" customWidth="1"/>
    <col min="12" max="12" width="12.28125" style="2" customWidth="1"/>
    <col min="13" max="13" width="11.57421875" style="2" customWidth="1"/>
    <col min="14" max="14" width="20.421875" style="2" customWidth="1"/>
    <col min="15" max="16384" width="9.140625" style="2" customWidth="1"/>
  </cols>
  <sheetData>
    <row r="2" ht="12.75">
      <c r="K2" s="1"/>
    </row>
    <row r="3" spans="2:14" ht="32.25" customHeight="1">
      <c r="B3" s="36" t="s">
        <v>16</v>
      </c>
      <c r="C3" s="36"/>
      <c r="D3" s="36"/>
      <c r="E3" s="36"/>
      <c r="F3" s="36"/>
      <c r="G3" s="36"/>
      <c r="H3" s="36"/>
      <c r="I3" s="36"/>
      <c r="J3" s="36"/>
      <c r="K3" s="3"/>
      <c r="L3" s="3"/>
      <c r="M3" s="3"/>
      <c r="N3" s="3"/>
    </row>
    <row r="4" spans="3:14" ht="12.7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12.75">
      <c r="B5" s="2" t="s">
        <v>0</v>
      </c>
    </row>
    <row r="6" ht="12.75">
      <c r="B6" s="2" t="s">
        <v>1</v>
      </c>
    </row>
    <row r="8" spans="2:11" ht="12.75">
      <c r="B8" s="13" t="s">
        <v>19</v>
      </c>
      <c r="C8" s="12"/>
      <c r="D8" s="12"/>
      <c r="E8" s="12"/>
      <c r="F8" s="12"/>
      <c r="G8" s="12"/>
      <c r="H8" s="12"/>
      <c r="I8" s="12"/>
      <c r="J8" s="12"/>
      <c r="K8" s="5"/>
    </row>
    <row r="10" spans="2:10" s="7" customFormat="1" ht="102">
      <c r="B10" s="6" t="s">
        <v>2</v>
      </c>
      <c r="C10" s="6" t="s">
        <v>3</v>
      </c>
      <c r="D10" s="6" t="s">
        <v>8</v>
      </c>
      <c r="E10" s="6" t="s">
        <v>21</v>
      </c>
      <c r="F10" s="6" t="s">
        <v>22</v>
      </c>
      <c r="G10" s="6" t="s">
        <v>6</v>
      </c>
      <c r="H10" s="6" t="s">
        <v>18</v>
      </c>
      <c r="I10" s="6" t="s">
        <v>20</v>
      </c>
      <c r="J10" s="6" t="s">
        <v>7</v>
      </c>
    </row>
    <row r="11" spans="2:10" s="7" customFormat="1" ht="12.75">
      <c r="B11" s="6" t="s">
        <v>9</v>
      </c>
      <c r="C11" s="6" t="s">
        <v>10</v>
      </c>
      <c r="D11" s="6" t="s">
        <v>11</v>
      </c>
      <c r="E11" s="6"/>
      <c r="F11" s="6"/>
      <c r="G11" s="6" t="s">
        <v>12</v>
      </c>
      <c r="H11" s="6" t="s">
        <v>13</v>
      </c>
      <c r="I11" s="6" t="s">
        <v>14</v>
      </c>
      <c r="J11" s="6" t="s">
        <v>15</v>
      </c>
    </row>
    <row r="12" spans="2:10" s="9" customFormat="1" ht="12.75">
      <c r="B12" s="8">
        <v>1</v>
      </c>
      <c r="C12" s="14" t="s">
        <v>38</v>
      </c>
      <c r="D12" s="11"/>
      <c r="E12" s="11"/>
      <c r="F12" s="11"/>
      <c r="G12" s="11"/>
      <c r="H12" s="8"/>
      <c r="I12" s="8"/>
      <c r="J12" s="11">
        <v>15</v>
      </c>
    </row>
    <row r="13" spans="2:10" s="9" customFormat="1" ht="41.25" customHeight="1">
      <c r="B13" s="33" t="s">
        <v>17</v>
      </c>
      <c r="C13" s="35"/>
      <c r="D13" s="35"/>
      <c r="E13" s="35"/>
      <c r="F13" s="35"/>
      <c r="G13" s="35"/>
      <c r="H13" s="35"/>
      <c r="I13" s="35"/>
      <c r="J13" s="34"/>
    </row>
    <row r="14" spans="3:12" s="9" customFormat="1" ht="12.75" customHeight="1">
      <c r="C14" s="10" t="s">
        <v>4</v>
      </c>
      <c r="D14" s="10"/>
      <c r="E14" s="10"/>
      <c r="F14" s="10"/>
      <c r="G14" s="10"/>
      <c r="H14" s="10"/>
      <c r="J14" s="10"/>
      <c r="K14" s="7"/>
      <c r="L14" s="7"/>
    </row>
    <row r="15" s="9" customFormat="1" ht="12.75"/>
    <row r="16" s="9" customFormat="1" ht="12.75">
      <c r="C16" s="9" t="s">
        <v>5</v>
      </c>
    </row>
    <row r="17" s="9" customFormat="1" ht="12.75">
      <c r="C17" s="9" t="s">
        <v>34</v>
      </c>
    </row>
    <row r="18" s="9" customFormat="1" ht="12.75"/>
    <row r="19" s="9" customFormat="1" ht="12.75"/>
    <row r="20" s="9" customFormat="1" ht="12.75"/>
    <row r="21" s="9" customFormat="1" ht="12.75"/>
    <row r="22" s="9" customFormat="1" ht="12.75"/>
    <row r="23" s="9" customFormat="1" ht="12.75"/>
    <row r="24" s="9" customFormat="1" ht="12.75"/>
    <row r="25" s="9" customFormat="1" ht="12.75"/>
  </sheetData>
  <sheetProtection/>
  <mergeCells count="2">
    <mergeCell ref="B13:J13"/>
    <mergeCell ref="B3:J3"/>
  </mergeCells>
  <printOptions horizontalCentered="1"/>
  <pageMargins left="0.35433070866141736" right="0" top="0.5905511811023623" bottom="0.5905511811023623" header="0.5118110236220472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E7" sqref="E7"/>
    </sheetView>
  </sheetViews>
  <sheetFormatPr defaultColWidth="9.140625" defaultRowHeight="12.75"/>
  <cols>
    <col min="1" max="1" width="4.00390625" style="15" customWidth="1"/>
    <col min="2" max="2" width="6.8515625" style="15" customWidth="1"/>
    <col min="3" max="3" width="47.8515625" style="15" customWidth="1"/>
    <col min="4" max="4" width="12.57421875" style="15" bestFit="1" customWidth="1"/>
    <col min="5" max="5" width="20.421875" style="15" customWidth="1"/>
    <col min="6" max="6" width="16.7109375" style="15" customWidth="1"/>
    <col min="7" max="16384" width="9.140625" style="15" customWidth="1"/>
  </cols>
  <sheetData>
    <row r="2" ht="12.75">
      <c r="C2" s="16" t="s">
        <v>23</v>
      </c>
    </row>
    <row r="3" ht="12.75">
      <c r="C3" s="16"/>
    </row>
    <row r="4" ht="18">
      <c r="B4" s="17" t="s">
        <v>35</v>
      </c>
    </row>
    <row r="5" ht="15.75">
      <c r="C5" s="18" t="s">
        <v>36</v>
      </c>
    </row>
    <row r="7" spans="1:6" ht="63" customHeight="1">
      <c r="A7" s="19" t="s">
        <v>24</v>
      </c>
      <c r="B7" s="19" t="s">
        <v>25</v>
      </c>
      <c r="C7" s="20" t="s">
        <v>26</v>
      </c>
      <c r="D7" s="21" t="s">
        <v>27</v>
      </c>
      <c r="E7" s="21" t="s">
        <v>37</v>
      </c>
      <c r="F7" s="22" t="s">
        <v>28</v>
      </c>
    </row>
    <row r="8" spans="1:6" s="28" customFormat="1" ht="15.75">
      <c r="A8" s="23">
        <v>1</v>
      </c>
      <c r="B8" s="23">
        <v>26</v>
      </c>
      <c r="C8" s="24" t="s">
        <v>29</v>
      </c>
      <c r="D8" s="25">
        <v>70.44</v>
      </c>
      <c r="E8" s="26"/>
      <c r="F8" s="27">
        <f>D8*E8</f>
        <v>0</v>
      </c>
    </row>
    <row r="9" spans="1:6" ht="15">
      <c r="A9" s="29"/>
      <c r="B9" s="29"/>
      <c r="C9" s="29" t="s">
        <v>30</v>
      </c>
      <c r="D9" s="30" t="s">
        <v>31</v>
      </c>
      <c r="E9" s="27">
        <f>SUM(E8:E8)</f>
        <v>0</v>
      </c>
      <c r="F9" s="27">
        <f>SUM(F8:F8)</f>
        <v>0</v>
      </c>
    </row>
    <row r="10" ht="15">
      <c r="B10" s="31" t="s">
        <v>32</v>
      </c>
    </row>
    <row r="11" ht="18">
      <c r="C11" s="32"/>
    </row>
    <row r="12" ht="18">
      <c r="C12" s="32"/>
    </row>
    <row r="13" ht="12.75">
      <c r="C13" s="28" t="s">
        <v>33</v>
      </c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aszalos.aniko</cp:lastModifiedBy>
  <cp:lastPrinted>2019-07-01T08:40:38Z</cp:lastPrinted>
  <dcterms:created xsi:type="dcterms:W3CDTF">2008-03-03T06:14:30Z</dcterms:created>
  <dcterms:modified xsi:type="dcterms:W3CDTF">2023-06-08T07:51:43Z</dcterms:modified>
  <cp:category/>
  <cp:version/>
  <cp:contentType/>
  <cp:contentStatus/>
</cp:coreProperties>
</file>